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ชพรรษ\ITA\6.การจัดซื้อจัดจ้าง\ปี 2568\"/>
    </mc:Choice>
  </mc:AlternateContent>
  <xr:revisionPtr revIDLastSave="0" documentId="8_{10CC63BE-223D-4941-B71F-4DC566B09A1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<sst xmlns="http://schemas.openxmlformats.org/spreadsheetml/2006/main" count="359" uniqueCount="124">
  <si>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</si>
  <si>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</si>
  <si>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</si>
  <si>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</si>
  <si>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</si>
  <si>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</si>
  <si>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</si>
  <si>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</si>
  <si>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</si>
  <si>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</si>
  <si>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</si>
  <si>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</si>
  <si>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</si>
  <si>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</si>
  <si>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</si>
  <si>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</si>
  <si>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</si>
  <si>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</si>
  <si>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</si>
  <si>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</si>
  <si>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</si>
  <si>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</si>
  <si>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</si>
  <si>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</si>
  <si>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</si>
  <si>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</si>
  <si>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</si>
  <si>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</si>
  <si>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</si>
  <si>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</si>
  <si>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</si>
  <si>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</si>
  <si>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</si>
  <si>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</si>
  <si>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</si>
  <si>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</si>
  <si>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</si>
  <si>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</si>
  <si>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</si>
  <si>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</si>
  <si>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</si>
  <si>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</si>
  <si>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</si>
  <si>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</si>
  <si>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</si>
  <si>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</si>
  <si>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</si>
  <si>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</si>
  <si>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</si>
  <si>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</si>
  <si>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</si>
  <si>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</si>
  <si>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</si>
  <si>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</si>
  <si>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</si>
  <si>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</si>
  <si>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สิ้นสุดระยะสัญญา</t>
  </si>
  <si>
    <t>วิธีเฉพาะเจาะจง</t>
  </si>
  <si>
    <t>หจก.เตียเต็กอู๋</t>
  </si>
  <si>
    <t>67099687266</t>
  </si>
  <si>
    <t>องค์การบริหารส่วนตำบลโพนข่า</t>
  </si>
  <si>
    <t>เมืองศรีสะเกษ</t>
  </si>
  <si>
    <t>ศรีสะเกษ</t>
  </si>
  <si>
    <t>มหาดไทย</t>
  </si>
  <si>
    <t>กรมส่งเสริมการปกครองส่วนท้องถิ่น</t>
  </si>
  <si>
    <t>โครงการก่อสร้างท่อระบายน้ำ พร้อมขยายพื้นทาง คสล. บ้านเจริญพัฒนา หมู่ที่ 8 (สายทางที่ 2)</t>
  </si>
  <si>
    <t>โครงการก่อสร้างท่อระบายน้ำ พร้อมขยายพื้นทาง คสล. บ้านกุดโง้ง หมู่ที่ 10 (สายทางที่ 4)</t>
  </si>
  <si>
    <t>อยู่ระหว่างระยะสัญญา</t>
  </si>
  <si>
    <t>67099681204</t>
  </si>
  <si>
    <t>โครงการก่อสร้างท่อระบายน้ำ พร้อมขยายพื้นทาง คสล. บ้านกุดโง้ง หมู่ที่ 10 (สายทางที่ 3)</t>
  </si>
  <si>
    <t>67099636017</t>
  </si>
  <si>
    <t xml:space="preserve">โครงการปรับปรุงถนนผิวจราจรแอสฟัลท์ติกคอนกรีต สายทางถนนบ้านขนวน บ้านโพนค้อ ต.โพนค้อ (ศก.ถ126-10) หมู่ที่ 4 ตำบลโพนข่า อำเภอเมือง จังหวัดศรีสะเกษ  </t>
  </si>
  <si>
    <t>บริษัท นิสา ซัพพลาย แอนด์ คอนสตรัคชั่น จำกัด</t>
  </si>
  <si>
    <t>67089080766</t>
  </si>
  <si>
    <t>ปรับปรุงถนน ผิวจราจรแอสฟัลท์ติกคอนกรีต สายทางแยกทางหลวงหมายเลข 221 เชื่อมถนนลาดยาง ทช. ศก. สายทางบ้านกุดโง้งไปบ้านบก รหัสทางหลวงท้องถิ่น ศก.ถ. 126-06 หมู่ที่ 6 ตำบลโพนข่า กว้าง 5.00 เมตร ยาว 223 เมตร หนา 0.04 เมตร หรือมีพื้นที่ไม่น้อยกว่า 1,115 ตารางเมตร</t>
  </si>
  <si>
    <t>เงินอุดหนุนเฉพาะกิจ</t>
  </si>
  <si>
    <t>67079585707</t>
  </si>
  <si>
    <t>ประกวดราคาซื้อรถบรรทุกขยะ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ด้วยวิธีประกวดราคาอิเล็กทรอนิกส์ (e-bidding)</t>
  </si>
  <si>
    <t>บริษัท สินชัย เทรดเดอร์ จำกัด</t>
  </si>
  <si>
    <t>67049381893</t>
  </si>
  <si>
    <t>วิธีประกาศเชิญชวนทั่วไป</t>
  </si>
  <si>
    <t xml:space="preserve">โครงการก่อสร้างท่อระบายน้ำพร้อมขยายพื้นทาง คสล. บ้านโนน หมู่ที่ 5 (สายทางที่ 4) </t>
  </si>
  <si>
    <t>67099634207</t>
  </si>
  <si>
    <t>จ้างโครงการก่อสร้างท่อระบายน้ำ พร้อมขยายพื้นทาง คสล. บ้านกุดโง้ง หมู่ที่ 6 (สายทางที่ 2)</t>
  </si>
  <si>
    <t>67099427416</t>
  </si>
  <si>
    <t>จ้างโครงการก่อสร้างท่อระบายน้ำพร้อมขยายพื้นทาง คสล. บ้านกุดโง้ง หมู่ที่ 6</t>
  </si>
  <si>
    <t>67099405432</t>
  </si>
  <si>
    <t>จ้างซ่อมแซมโครงการก่อสร้างท่อระบายน้ำ คสล.พร้อมบ่อพักโดยการเปลี่ยนฝาตะแกรง</t>
  </si>
  <si>
    <t>วิภารัตน์ก่อสร้าง</t>
  </si>
  <si>
    <t>67099439108</t>
  </si>
  <si>
    <t>จ้างโครงการซ่อมแซมถนนลงหินคลุกในเขตพื้นที่ องค์การบริหารส่วนตำบลโพนข่า</t>
  </si>
  <si>
    <t>67089342672</t>
  </si>
  <si>
    <t>จ้างโครงการก่อสร้างท่อระบายน้ำพร้อมขยายพื้นทางคอนกรีตเสริมเหล็ก บ้านโพนข่า หมู่ที่ 1 (สายทางที่ 2)</t>
  </si>
  <si>
    <t>67079254252</t>
  </si>
  <si>
    <t> ซื้อยางมะตอยสำเร็จรูป</t>
  </si>
  <si>
    <t>67099157701</t>
  </si>
  <si>
    <t> จ้างโครงการก่อสร้างท่อระบายน้ำ พร้อมขยายพื้นทางคอนกรีตเสริมเหล็ก บ้านกุดโง้ง หมู่ที่ 7 (สายทางที่ 2) </t>
  </si>
  <si>
    <t>67069445876</t>
  </si>
  <si>
    <t>จ้างซ่อมแซมถนนคอนกรีตเสริมเหล็กสายทางบ้านโพนข่า บ้านหนองเหล็ก หมู่ที่ 1</t>
  </si>
  <si>
    <t>67079624448</t>
  </si>
  <si>
    <t>จ้างโครงการก่อสร้างท่อระบายน้ำพร้อมขยายพื้นทางคอนกรีตเสริมเหล็ก บ้านโพนข่า หมู่ที่ 1</t>
  </si>
  <si>
    <t>67049109932</t>
  </si>
  <si>
    <t>จ้างโครงการก่อสร้างถนนดินลงหินคลุกภายในหมู่บ้านโนน หมู่ที่ 5</t>
  </si>
  <si>
    <t>ร้าน ช.ชินวัตร</t>
  </si>
  <si>
    <t>67059281594</t>
  </si>
  <si>
    <t>จ้างโครงการก่อสร้างท่อระบายน้ำพร้อมขยายพื้นทางคอนกรีตเสริมเหล็ก บ้านเจริญพัฒนา หมู่ที่ 8</t>
  </si>
  <si>
    <t>67049070719</t>
  </si>
  <si>
    <t>จ้างโครงการก่อสร้างท่อระบายน้ำ พร้อมขยายพื้นทางคอนกรีตเสริมเหล็ก บ้านเจริญพัฒนา หมู่ที่ 8</t>
  </si>
  <si>
    <t>67049110628</t>
  </si>
  <si>
    <t>จ้างโครงการก่อสร้างท่อระบายน้ำพร้อมขยายพื้นทางคอนกรีตเสริมเหล็ก บ้านกุดโง้ง หมู่ที่ 10 (สายทางที่ 2)</t>
  </si>
  <si>
    <t>67049099621</t>
  </si>
  <si>
    <t>จ้างโครงการก่อสร้างถนนดินพร้อมลงลูกรัง บ้านบก หมู่ที่ 9</t>
  </si>
  <si>
    <t>ช.ชินวัตร</t>
  </si>
  <si>
    <t>67039274253</t>
  </si>
  <si>
    <t> จ้างเหมาซ่อมแซมท่อระบายน้ำโดยจ้างทำฝาตะแกรงเหล็กบ่อพักท่อระบายน้ำพร้อมติดตั้ง</t>
  </si>
  <si>
    <t>67049179701</t>
  </si>
  <si>
    <t>จ้างโครงการซ่อมแซมท่อระบายน้ำ โดยจ้างจัดทำฝาตะแกรงเหล็กบ่อพักท่อระบายน้ำพร้อมติดตั้ง</t>
  </si>
  <si>
    <t>67029418189</t>
  </si>
  <si>
    <t>จ้างซ่อมแซมถนนลงหินคลุกภายในเขตพื้นที่องค์การบริหารส่วนตำบลโพนข่า</t>
  </si>
  <si>
    <t>67019501569</t>
  </si>
  <si>
    <t>ซื้อยางมะตอยสำเร็จรูป</t>
  </si>
  <si>
    <t>67019308996</t>
  </si>
  <si>
    <t>จ้างโครงการก่อสร้างท่อระบายน้ำพร้อมขยายพื้นทางคอนกรีตเสริมเหล็ก บ้านโพนข่า หมู่ที่ 1 (สายทางที่ 3)</t>
  </si>
  <si>
    <t>66119195106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</si>
</sst>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24" sqref="C2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N32" sqref="N3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1" t="s">
        <v>65</v>
      </c>
      <c r="I2" s="25">
        <v>148000</v>
      </c>
      <c r="J2" s="2" t="s">
        <v>55</v>
      </c>
      <c r="K2" s="21" t="s">
        <v>67</v>
      </c>
      <c r="L2" s="21" t="s">
        <v>57</v>
      </c>
      <c r="M2" s="25">
        <v>131566.99</v>
      </c>
      <c r="N2" s="25">
        <v>131000</v>
      </c>
      <c r="O2" s="21" t="s">
        <v>58</v>
      </c>
      <c r="P2" s="26" t="s">
        <v>59</v>
      </c>
    </row>
    <row r="3" spans="1:16" ht="72" x14ac:dyDescent="0.55000000000000004">
      <c r="A3" s="2">
        <v>2</v>
      </c>
      <c r="B3" s="2">
        <v>2567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1" t="s">
        <v>66</v>
      </c>
      <c r="I3" s="25">
        <v>200000</v>
      </c>
      <c r="J3" s="2" t="s">
        <v>55</v>
      </c>
      <c r="K3" s="21" t="s">
        <v>67</v>
      </c>
      <c r="L3" s="21" t="s">
        <v>57</v>
      </c>
      <c r="M3" s="25">
        <v>192688.8</v>
      </c>
      <c r="N3" s="25">
        <v>192000</v>
      </c>
      <c r="O3" s="21" t="s">
        <v>58</v>
      </c>
      <c r="P3" s="26" t="s">
        <v>68</v>
      </c>
    </row>
    <row r="4" spans="1:16" ht="72" x14ac:dyDescent="0.55000000000000004">
      <c r="A4" s="2">
        <v>3</v>
      </c>
      <c r="B4" s="2">
        <v>2567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1" t="s">
        <v>69</v>
      </c>
      <c r="I4" s="25">
        <v>200000</v>
      </c>
      <c r="J4" s="2" t="s">
        <v>55</v>
      </c>
      <c r="K4" s="21" t="s">
        <v>67</v>
      </c>
      <c r="L4" s="21" t="s">
        <v>57</v>
      </c>
      <c r="M4" s="25">
        <v>192688.8</v>
      </c>
      <c r="N4" s="25">
        <v>192000</v>
      </c>
      <c r="O4" s="21" t="s">
        <v>58</v>
      </c>
      <c r="P4" s="26" t="s">
        <v>70</v>
      </c>
    </row>
    <row r="5" spans="1:16" ht="120" x14ac:dyDescent="0.55000000000000004">
      <c r="A5" s="2">
        <v>4</v>
      </c>
      <c r="B5" s="2">
        <v>2567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64</v>
      </c>
      <c r="H5" s="21" t="s">
        <v>71</v>
      </c>
      <c r="I5" s="25">
        <v>400000</v>
      </c>
      <c r="J5" s="2" t="s">
        <v>55</v>
      </c>
      <c r="K5" s="21" t="s">
        <v>56</v>
      </c>
      <c r="L5" s="21" t="s">
        <v>57</v>
      </c>
      <c r="M5" s="25">
        <v>417299.3</v>
      </c>
      <c r="N5" s="25">
        <v>400000</v>
      </c>
      <c r="O5" s="21" t="s">
        <v>72</v>
      </c>
      <c r="P5" s="26" t="s">
        <v>73</v>
      </c>
    </row>
    <row r="6" spans="1:16" ht="192" x14ac:dyDescent="0.55000000000000004">
      <c r="A6" s="2">
        <v>5</v>
      </c>
      <c r="B6" s="2">
        <v>2567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21" t="s">
        <v>74</v>
      </c>
      <c r="I6" s="25">
        <v>4557000</v>
      </c>
      <c r="J6" s="2" t="s">
        <v>75</v>
      </c>
      <c r="K6" s="21" t="s">
        <v>56</v>
      </c>
      <c r="L6" s="21" t="s">
        <v>57</v>
      </c>
      <c r="M6" s="25">
        <v>433048.14</v>
      </c>
      <c r="N6" s="25">
        <v>433000</v>
      </c>
      <c r="O6" s="21" t="s">
        <v>72</v>
      </c>
      <c r="P6" s="26" t="s">
        <v>76</v>
      </c>
    </row>
    <row r="7" spans="1:16" ht="144" x14ac:dyDescent="0.55000000000000004">
      <c r="A7" s="2">
        <v>6</v>
      </c>
      <c r="B7" s="2">
        <v>2567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1" t="s">
        <v>77</v>
      </c>
      <c r="I7" s="25">
        <v>2500000</v>
      </c>
      <c r="J7" s="2" t="s">
        <v>75</v>
      </c>
      <c r="K7" s="21" t="s">
        <v>56</v>
      </c>
      <c r="L7" s="21" t="s">
        <v>80</v>
      </c>
      <c r="M7" s="25">
        <v>2500000</v>
      </c>
      <c r="N7" s="25">
        <v>2494000</v>
      </c>
      <c r="O7" s="21" t="s">
        <v>78</v>
      </c>
      <c r="P7" s="26" t="s">
        <v>79</v>
      </c>
    </row>
    <row r="8" spans="1:16" ht="72" x14ac:dyDescent="0.55000000000000004">
      <c r="A8" s="2">
        <v>7</v>
      </c>
      <c r="B8" s="2">
        <v>2567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1" t="s">
        <v>81</v>
      </c>
      <c r="I8" s="25">
        <v>139000</v>
      </c>
      <c r="J8" s="2" t="s">
        <v>55</v>
      </c>
      <c r="K8" s="21" t="s">
        <v>56</v>
      </c>
      <c r="L8" s="21" t="s">
        <v>57</v>
      </c>
      <c r="M8" s="25">
        <v>130426.3</v>
      </c>
      <c r="N8" s="25">
        <v>130000</v>
      </c>
      <c r="O8" s="21" t="s">
        <v>58</v>
      </c>
      <c r="P8" s="26" t="s">
        <v>82</v>
      </c>
    </row>
    <row r="9" spans="1:16" ht="48" x14ac:dyDescent="0.55000000000000004">
      <c r="A9" s="2">
        <v>8</v>
      </c>
      <c r="B9" s="2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4" t="s">
        <v>83</v>
      </c>
      <c r="I9" s="25">
        <v>133000</v>
      </c>
      <c r="J9" s="2" t="s">
        <v>55</v>
      </c>
      <c r="K9" s="21" t="s">
        <v>56</v>
      </c>
      <c r="L9" s="21" t="s">
        <v>57</v>
      </c>
      <c r="M9" s="25">
        <v>125986.36</v>
      </c>
      <c r="N9" s="25">
        <v>125000</v>
      </c>
      <c r="O9" s="21" t="s">
        <v>58</v>
      </c>
      <c r="P9" s="26" t="s">
        <v>84</v>
      </c>
    </row>
    <row r="10" spans="1:16" ht="48" x14ac:dyDescent="0.55000000000000004">
      <c r="A10" s="2">
        <v>9</v>
      </c>
      <c r="B10" s="2">
        <v>2567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4" t="s">
        <v>85</v>
      </c>
      <c r="I10" s="25">
        <v>167000</v>
      </c>
      <c r="J10" s="2" t="s">
        <v>55</v>
      </c>
      <c r="K10" s="21" t="s">
        <v>56</v>
      </c>
      <c r="L10" s="21" t="s">
        <v>57</v>
      </c>
      <c r="M10" s="25">
        <v>156800</v>
      </c>
      <c r="N10" s="25">
        <v>156000</v>
      </c>
      <c r="O10" s="21" t="s">
        <v>58</v>
      </c>
      <c r="P10" s="26" t="s">
        <v>86</v>
      </c>
    </row>
    <row r="11" spans="1:16" ht="48" x14ac:dyDescent="0.55000000000000004">
      <c r="A11" s="2">
        <v>10</v>
      </c>
      <c r="B11" s="2">
        <v>2567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4" t="s">
        <v>87</v>
      </c>
      <c r="I11" s="25">
        <v>72100</v>
      </c>
      <c r="J11" s="2" t="s">
        <v>55</v>
      </c>
      <c r="K11" s="21" t="s">
        <v>56</v>
      </c>
      <c r="L11" s="21" t="s">
        <v>57</v>
      </c>
      <c r="M11" s="25">
        <v>72100</v>
      </c>
      <c r="N11" s="25">
        <v>71900</v>
      </c>
      <c r="O11" s="21" t="s">
        <v>88</v>
      </c>
      <c r="P11" s="26" t="s">
        <v>89</v>
      </c>
    </row>
    <row r="12" spans="1:16" ht="48" x14ac:dyDescent="0.55000000000000004">
      <c r="A12" s="2">
        <v>11</v>
      </c>
      <c r="B12" s="2">
        <v>2567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4" t="s">
        <v>90</v>
      </c>
      <c r="I12" s="25">
        <v>215900</v>
      </c>
      <c r="J12" s="2" t="s">
        <v>55</v>
      </c>
      <c r="K12" s="21" t="s">
        <v>56</v>
      </c>
      <c r="L12" s="21" t="s">
        <v>57</v>
      </c>
      <c r="M12" s="25">
        <v>215987.74</v>
      </c>
      <c r="N12" s="25">
        <v>215000</v>
      </c>
      <c r="O12" s="21" t="s">
        <v>88</v>
      </c>
      <c r="P12" s="26" t="s">
        <v>91</v>
      </c>
    </row>
    <row r="13" spans="1:16" ht="48" x14ac:dyDescent="0.55000000000000004">
      <c r="A13" s="2">
        <v>12</v>
      </c>
      <c r="B13" s="2">
        <v>2567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4" t="s">
        <v>92</v>
      </c>
      <c r="I13" s="25">
        <v>167000</v>
      </c>
      <c r="J13" s="2" t="s">
        <v>55</v>
      </c>
      <c r="K13" s="21" t="s">
        <v>56</v>
      </c>
      <c r="L13" s="21" t="s">
        <v>57</v>
      </c>
      <c r="M13" s="25">
        <v>152888.32999999999</v>
      </c>
      <c r="N13" s="25">
        <v>152000</v>
      </c>
      <c r="O13" s="21" t="s">
        <v>58</v>
      </c>
      <c r="P13" s="26" t="s">
        <v>93</v>
      </c>
    </row>
    <row r="14" spans="1:16" ht="48" x14ac:dyDescent="0.55000000000000004">
      <c r="A14" s="2">
        <v>13</v>
      </c>
      <c r="B14" s="2">
        <v>2567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4" t="s">
        <v>94</v>
      </c>
      <c r="I14" s="25">
        <v>84000</v>
      </c>
      <c r="J14" s="2" t="s">
        <v>55</v>
      </c>
      <c r="K14" s="21" t="s">
        <v>56</v>
      </c>
      <c r="L14" s="21" t="s">
        <v>57</v>
      </c>
      <c r="M14" s="25">
        <v>87000</v>
      </c>
      <c r="N14" s="25">
        <v>84000</v>
      </c>
      <c r="O14" s="21" t="s">
        <v>88</v>
      </c>
      <c r="P14" s="26" t="s">
        <v>95</v>
      </c>
    </row>
    <row r="15" spans="1:16" ht="48" x14ac:dyDescent="0.55000000000000004">
      <c r="A15" s="2">
        <v>14</v>
      </c>
      <c r="B15" s="2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4" t="s">
        <v>96</v>
      </c>
      <c r="I15" s="25">
        <v>197000</v>
      </c>
      <c r="J15" s="2" t="s">
        <v>55</v>
      </c>
      <c r="K15" s="21" t="s">
        <v>56</v>
      </c>
      <c r="L15" s="21" t="s">
        <v>57</v>
      </c>
      <c r="M15" s="25">
        <v>194211.23</v>
      </c>
      <c r="N15" s="25">
        <v>194211.23</v>
      </c>
      <c r="O15" s="21" t="s">
        <v>58</v>
      </c>
      <c r="P15" s="26" t="s">
        <v>97</v>
      </c>
    </row>
    <row r="16" spans="1:16" ht="48" x14ac:dyDescent="0.55000000000000004">
      <c r="A16" s="2">
        <v>15</v>
      </c>
      <c r="B16" s="2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4" t="s">
        <v>98</v>
      </c>
      <c r="I16" s="25">
        <v>13000</v>
      </c>
      <c r="J16" s="2" t="s">
        <v>55</v>
      </c>
      <c r="K16" s="21" t="s">
        <v>56</v>
      </c>
      <c r="L16" s="21" t="s">
        <v>57</v>
      </c>
      <c r="M16" s="25">
        <v>13220.23</v>
      </c>
      <c r="N16" s="25">
        <v>13000</v>
      </c>
      <c r="O16" s="21" t="s">
        <v>58</v>
      </c>
      <c r="P16" s="26" t="s">
        <v>99</v>
      </c>
    </row>
    <row r="17" spans="1:16" ht="48" x14ac:dyDescent="0.55000000000000004">
      <c r="A17" s="2">
        <v>16</v>
      </c>
      <c r="B17" s="2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4" t="s">
        <v>100</v>
      </c>
      <c r="I17" s="25">
        <v>225000</v>
      </c>
      <c r="J17" s="2" t="s">
        <v>55</v>
      </c>
      <c r="K17" s="21" t="s">
        <v>56</v>
      </c>
      <c r="L17" s="21" t="s">
        <v>57</v>
      </c>
      <c r="M17" s="25">
        <v>213463.65</v>
      </c>
      <c r="N17" s="25">
        <v>213000</v>
      </c>
      <c r="O17" s="21" t="s">
        <v>58</v>
      </c>
      <c r="P17" s="26" t="s">
        <v>101</v>
      </c>
    </row>
    <row r="18" spans="1:16" ht="48" x14ac:dyDescent="0.55000000000000004">
      <c r="A18" s="2">
        <v>17</v>
      </c>
      <c r="B18" s="2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4" t="s">
        <v>102</v>
      </c>
      <c r="I18" s="25">
        <v>95000</v>
      </c>
      <c r="J18" s="2" t="s">
        <v>55</v>
      </c>
      <c r="K18" s="21" t="s">
        <v>56</v>
      </c>
      <c r="L18" s="21" t="s">
        <v>57</v>
      </c>
      <c r="M18" s="25">
        <v>95694.85</v>
      </c>
      <c r="N18" s="25">
        <v>95000</v>
      </c>
      <c r="O18" s="21" t="s">
        <v>103</v>
      </c>
      <c r="P18" s="26" t="s">
        <v>104</v>
      </c>
    </row>
    <row r="19" spans="1:16" ht="48" x14ac:dyDescent="0.55000000000000004">
      <c r="A19" s="2">
        <v>18</v>
      </c>
      <c r="B19" s="2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4" t="s">
        <v>105</v>
      </c>
      <c r="I19" s="25">
        <v>25000</v>
      </c>
      <c r="J19" s="2" t="s">
        <v>55</v>
      </c>
      <c r="K19" s="21" t="s">
        <v>56</v>
      </c>
      <c r="L19" s="21" t="s">
        <v>57</v>
      </c>
      <c r="M19" s="25">
        <v>19201.88</v>
      </c>
      <c r="N19" s="25">
        <v>19200</v>
      </c>
      <c r="O19" s="21" t="s">
        <v>58</v>
      </c>
      <c r="P19" s="26" t="s">
        <v>106</v>
      </c>
    </row>
    <row r="20" spans="1:16" ht="48" x14ac:dyDescent="0.55000000000000004">
      <c r="A20" s="2">
        <v>19</v>
      </c>
      <c r="B20" s="2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4" t="s">
        <v>107</v>
      </c>
      <c r="I20" s="25">
        <v>252000</v>
      </c>
      <c r="J20" s="2" t="s">
        <v>55</v>
      </c>
      <c r="K20" s="21" t="s">
        <v>56</v>
      </c>
      <c r="L20" s="21" t="s">
        <v>57</v>
      </c>
      <c r="M20" s="25">
        <v>234252.47</v>
      </c>
      <c r="N20" s="25">
        <v>233800</v>
      </c>
      <c r="O20" s="21" t="s">
        <v>58</v>
      </c>
      <c r="P20" s="26" t="s">
        <v>108</v>
      </c>
    </row>
    <row r="21" spans="1:16" ht="48" x14ac:dyDescent="0.55000000000000004">
      <c r="A21" s="2">
        <v>20</v>
      </c>
      <c r="B21" s="2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4" t="s">
        <v>109</v>
      </c>
      <c r="I21" s="25">
        <v>88000</v>
      </c>
      <c r="J21" s="2" t="s">
        <v>55</v>
      </c>
      <c r="K21" s="21" t="s">
        <v>56</v>
      </c>
      <c r="L21" s="21" t="s">
        <v>57</v>
      </c>
      <c r="M21" s="25">
        <v>81288.61</v>
      </c>
      <c r="N21" s="25">
        <v>81000</v>
      </c>
      <c r="O21" s="21" t="s">
        <v>58</v>
      </c>
      <c r="P21" s="26" t="s">
        <v>110</v>
      </c>
    </row>
    <row r="22" spans="1:16" ht="48" x14ac:dyDescent="0.55000000000000004">
      <c r="A22" s="2">
        <v>21</v>
      </c>
      <c r="B22" s="2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4" t="s">
        <v>111</v>
      </c>
      <c r="I22" s="25">
        <v>249000</v>
      </c>
      <c r="J22" s="2" t="s">
        <v>55</v>
      </c>
      <c r="K22" s="21" t="s">
        <v>56</v>
      </c>
      <c r="L22" s="21" t="s">
        <v>57</v>
      </c>
      <c r="M22" s="25">
        <v>259493.72</v>
      </c>
      <c r="N22" s="25">
        <v>248800</v>
      </c>
      <c r="O22" s="21" t="s">
        <v>112</v>
      </c>
      <c r="P22" s="26" t="s">
        <v>113</v>
      </c>
    </row>
    <row r="23" spans="1:16" ht="48" x14ac:dyDescent="0.55000000000000004">
      <c r="A23" s="2">
        <v>22</v>
      </c>
      <c r="B23" s="2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4" t="s">
        <v>114</v>
      </c>
      <c r="I23" s="25">
        <v>183000</v>
      </c>
      <c r="J23" s="2" t="s">
        <v>55</v>
      </c>
      <c r="K23" s="21" t="s">
        <v>56</v>
      </c>
      <c r="L23" s="21" t="s">
        <v>57</v>
      </c>
      <c r="M23" s="25">
        <v>183000</v>
      </c>
      <c r="N23" s="25">
        <v>182500</v>
      </c>
      <c r="O23" s="21" t="s">
        <v>88</v>
      </c>
      <c r="P23" s="26" t="s">
        <v>115</v>
      </c>
    </row>
    <row r="24" spans="1:16" ht="48" x14ac:dyDescent="0.55000000000000004">
      <c r="A24" s="2">
        <v>23</v>
      </c>
      <c r="B24" s="2">
        <v>2567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4" t="s">
        <v>116</v>
      </c>
      <c r="I24" s="25">
        <v>71700</v>
      </c>
      <c r="J24" s="2" t="s">
        <v>55</v>
      </c>
      <c r="K24" s="21" t="s">
        <v>56</v>
      </c>
      <c r="L24" s="21" t="s">
        <v>57</v>
      </c>
      <c r="M24" s="25">
        <v>71717.820000000007</v>
      </c>
      <c r="N24" s="25">
        <v>71500</v>
      </c>
      <c r="O24" s="21" t="s">
        <v>88</v>
      </c>
      <c r="P24" s="26" t="s">
        <v>117</v>
      </c>
    </row>
    <row r="25" spans="1:16" ht="48" x14ac:dyDescent="0.55000000000000004">
      <c r="A25" s="2">
        <v>24</v>
      </c>
      <c r="B25" s="2">
        <v>2567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4" t="s">
        <v>118</v>
      </c>
      <c r="I25" s="25">
        <v>13050</v>
      </c>
      <c r="J25" s="2" t="s">
        <v>55</v>
      </c>
      <c r="K25" s="21" t="s">
        <v>56</v>
      </c>
      <c r="L25" s="21" t="s">
        <v>57</v>
      </c>
      <c r="M25" s="25">
        <v>13153.2</v>
      </c>
      <c r="N25" s="25">
        <v>13050</v>
      </c>
      <c r="O25" s="21" t="s">
        <v>88</v>
      </c>
      <c r="P25" s="26" t="s">
        <v>119</v>
      </c>
    </row>
    <row r="26" spans="1:16" ht="48" x14ac:dyDescent="0.55000000000000004">
      <c r="A26" s="2">
        <v>25</v>
      </c>
      <c r="B26" s="2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4" t="s">
        <v>120</v>
      </c>
      <c r="I26" s="25">
        <v>60000</v>
      </c>
      <c r="J26" s="2" t="s">
        <v>55</v>
      </c>
      <c r="K26" s="21" t="s">
        <v>56</v>
      </c>
      <c r="L26" s="21" t="s">
        <v>57</v>
      </c>
      <c r="M26" s="25">
        <v>60000</v>
      </c>
      <c r="N26" s="25">
        <v>60000</v>
      </c>
      <c r="O26" s="21" t="s">
        <v>88</v>
      </c>
      <c r="P26" s="26" t="s">
        <v>121</v>
      </c>
    </row>
    <row r="27" spans="1:16" ht="48" x14ac:dyDescent="0.55000000000000004">
      <c r="A27" s="2">
        <v>26</v>
      </c>
      <c r="B27" s="2">
        <v>2567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4" t="s">
        <v>122</v>
      </c>
      <c r="I27" s="25">
        <v>40000</v>
      </c>
      <c r="J27" s="2" t="s">
        <v>55</v>
      </c>
      <c r="K27" s="21" t="s">
        <v>56</v>
      </c>
      <c r="L27" s="21" t="s">
        <v>57</v>
      </c>
      <c r="M27" s="25">
        <v>391064.35</v>
      </c>
      <c r="N27" s="25">
        <v>390000</v>
      </c>
      <c r="O27" s="21" t="s">
        <v>58</v>
      </c>
      <c r="P27" s="26" t="s">
        <v>123</v>
      </c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Kod</cp:lastModifiedBy>
  <cp:lastPrinted>2024-11-26T03:37:40Z</cp:lastPrinted>
  <dcterms:created xsi:type="dcterms:W3CDTF">2024-09-18T07:07:46Z</dcterms:created>
  <dcterms:modified xsi:type="dcterms:W3CDTF">2024-12-06T09:20:15Z</dcterms:modified>
</cp:coreProperties>
</file>